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2" documentId="13_ncr:1_{02157028-AB15-47C9-B78B-BAFF1F960FB0}" xr6:coauthVersionLast="47" xr6:coauthVersionMax="47" xr10:uidLastSave="{28AB8D55-FCEE-43DA-BE7C-B4D0C446BB98}"/>
  <bookViews>
    <workbookView xWindow="30195" yWindow="0" windowWidth="27405" windowHeight="14850" xr2:uid="{00000000-000D-0000-FFFF-FFFF00000000}"/>
  </bookViews>
  <sheets>
    <sheet name="Požadavky na výkon a fukci" sheetId="5" r:id="rId1"/>
  </sheets>
  <definedNames>
    <definedName name="_xlnm.Print_Titles" localSheetId="0">'Požadavky na výkon a fukci'!$2:$2</definedName>
    <definedName name="_xlnm.Print_Area" localSheetId="0">'Požadavky na výkon a fukci'!$A$1:$E$6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5" l="1"/>
</calcChain>
</file>

<file path=xl/sharedStrings.xml><?xml version="1.0" encoding="utf-8"?>
<sst xmlns="http://schemas.openxmlformats.org/spreadsheetml/2006/main" count="13" uniqueCount="13">
  <si>
    <t>Položka</t>
  </si>
  <si>
    <t>Název položky</t>
  </si>
  <si>
    <t>Rekapitulace dat pro tvorbu nabídkové ceny stavby</t>
  </si>
  <si>
    <t>Popis položky</t>
  </si>
  <si>
    <t>POŽADAVKY NA VÝKON A FUNKCI</t>
  </si>
  <si>
    <t>Cena celkem:</t>
  </si>
  <si>
    <r>
      <t xml:space="preserve">Cena za položku
</t>
    </r>
    <r>
      <rPr>
        <sz val="11"/>
        <color theme="1"/>
        <rFont val="Calibri"/>
        <family val="2"/>
        <charset val="238"/>
        <scheme val="minor"/>
      </rPr>
      <t>[Kč]</t>
    </r>
  </si>
  <si>
    <t>PS 03-01</t>
  </si>
  <si>
    <t>Upgrade BTS GSM-R</t>
  </si>
  <si>
    <t>D.1.2. Sdělovací zařízení</t>
  </si>
  <si>
    <t>Další požadavky na technické řešení a úpravy jsou uvedeny v textové, tabulková a výkresové části dokumentace ZDS2.</t>
  </si>
  <si>
    <t>Poznámka</t>
  </si>
  <si>
    <r>
      <rPr>
        <b/>
        <u/>
        <sz val="9"/>
        <color theme="1"/>
        <rFont val="Arial"/>
        <family val="2"/>
        <charset val="238"/>
      </rPr>
      <t xml:space="preserve">Softwarový upgrade
</t>
    </r>
    <r>
      <rPr>
        <sz val="9"/>
        <color theme="1"/>
        <rFont val="Arial"/>
        <family val="2"/>
        <charset val="238"/>
      </rPr>
      <t xml:space="preserve">Bude provedena migraci technologie TDM, rozhraní E1 na rozhraní IP (v úrovni Abis). V rámci této části dojde k realizaci upgradu stávající technologie BTS GSM-R na BTS-R a provedení konfiguračních prací na kontroléru základnových stanic BSC včetně dohledových systémů. Součástí SW upgradu BTS GSM-R bude doplnění potřebných SFP a patchcordů. Zároveň bude nutné provést přípravu/úpravu datafilu BTS-R , Commisioning a úpravy na straně BSC.
SW upgrade bude proveden na tarích
 - 705A České Budějovice – České Velenice, 706A České Budějovice – Horní Dvořiště - 24ks
 - 709B České Budějovice – Plzeň hl. n. - 25ks
 - 512B Ústí nad Orlicí – Lichkov 12ks
</t>
    </r>
    <r>
      <rPr>
        <b/>
        <u/>
        <sz val="9"/>
        <color theme="1"/>
        <rFont val="Arial"/>
        <family val="2"/>
        <charset val="238"/>
      </rPr>
      <t xml:space="preserve">
Hardwarový upgrade BTS GSM-R</t>
    </r>
    <r>
      <rPr>
        <sz val="9"/>
        <color theme="1"/>
        <rFont val="Arial"/>
        <family val="2"/>
        <charset val="238"/>
      </rPr>
      <t xml:space="preserve">
V rámci tohoto PS bude provedeno hardwarové povýšení (upgrade) současného stavu BTS, kdy bude provedena kompletní výměna konfigurace (tzv. datafil) BTS za BTS-R (DM+RRH) a připojení těchto BTS-R do současného dohledového systému a k BSC. Budou doplněny potřebné licence a SW upgrade.
Jedná se o 5ks BTS:
 - BTS Dolní Libchavy
 - BTS Všetaty
 - BTS Ovčáry
 - BTS Třinec Koňská (BTS 9000)
 - BTS Český Těšín (BTS 9000)
Po výměně hardwaru bude provedeno proměření celé kabelové cesty (tzv. feeder kabely) až k anténním systémům a v případě nutnosti bude provedeno kontrolního měření GSM-R na dotčených úsecích tratí v sestavení dle nasazeného systému (subset093/EIRENE). Napájení základnových radiostanic BTS bude realizováno ze stávajícího rozvodu nn pro sdělovací zařízení.
Předmětem tohoto PS budou také veškeré konfigurační práce, dodávky optických patchcordů, optických rozhraní SFP a systémové kabelizace k BTS. Dále jsou předmětem veškeré zásahy do stávajících silových rrozvaděčů, napájecích zdrojů (např. doplnění/výměna jističe) a také prověření kapacity AKU baterií.
</t>
    </r>
    <r>
      <rPr>
        <b/>
        <u/>
        <sz val="9"/>
        <color theme="1"/>
        <rFont val="Arial"/>
        <family val="2"/>
        <charset val="238"/>
      </rPr>
      <t>Doplnění RFID čteček</t>
    </r>
    <r>
      <rPr>
        <sz val="9"/>
        <color theme="1"/>
        <rFont val="Arial"/>
        <family val="2"/>
        <charset val="238"/>
      </rPr>
      <t xml:space="preserve">
Součástí je doplnění RFID čteček SŽ do vybraných lokalit/BTS GSM-R. Jedná seo 44 BTS. Seznam lokalit je součástí textové části ZDS2. Součástí PS je dodávka a montáž:
 - RFID čteček, kompletní instalační materiál a kabeláž a zprovoznění v centrálním dohledu.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</si>
</sst>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E5"/>
  <sheetViews>
    <sheetView tabSelected="1" view="pageBreakPreview" zoomScale="85" zoomScaleNormal="85" zoomScaleSheetLayoutView="85" workbookViewId="0">
      <selection activeCell="C10" sqref="C10"/>
    </sheetView>
  </sheetViews>
  <sheetFormatPr defaultRowHeight="15" x14ac:dyDescent="0.25"/>
  <cols>
    <col min="1" max="1" width="15.85546875" customWidth="1"/>
    <col min="2" max="2" width="33.140625" style="3" customWidth="1"/>
    <col min="3" max="3" width="118.140625" style="3" bestFit="1" customWidth="1"/>
    <col min="4" max="4" width="27.42578125" style="3" customWidth="1"/>
    <col min="5" max="5" width="30.28515625" customWidth="1"/>
  </cols>
  <sheetData>
    <row r="1" spans="1:5" ht="39" customHeight="1" thickBot="1" x14ac:dyDescent="0.3">
      <c r="A1" s="18" t="s">
        <v>4</v>
      </c>
      <c r="B1" s="19"/>
      <c r="C1" s="19"/>
      <c r="D1" s="4" t="s">
        <v>5</v>
      </c>
      <c r="E1" s="5">
        <f>SUM(E5:E5)</f>
        <v>0</v>
      </c>
    </row>
    <row r="2" spans="1:5" s="2" customFormat="1" ht="21.75" customHeight="1" x14ac:dyDescent="0.25">
      <c r="A2" s="9"/>
      <c r="B2" s="10"/>
      <c r="C2" s="17" t="s">
        <v>2</v>
      </c>
      <c r="D2" s="17"/>
      <c r="E2" s="11"/>
    </row>
    <row r="3" spans="1:5" s="2" customFormat="1" ht="36" customHeight="1" x14ac:dyDescent="0.25">
      <c r="A3" s="12" t="s">
        <v>0</v>
      </c>
      <c r="B3" s="13" t="s">
        <v>1</v>
      </c>
      <c r="C3" s="13" t="s">
        <v>3</v>
      </c>
      <c r="D3" s="13" t="s">
        <v>11</v>
      </c>
      <c r="E3" s="14" t="s">
        <v>6</v>
      </c>
    </row>
    <row r="4" spans="1:5" s="2" customFormat="1" ht="18.75" x14ac:dyDescent="0.25">
      <c r="A4" s="20" t="s">
        <v>9</v>
      </c>
      <c r="B4" s="21"/>
      <c r="C4" s="21"/>
      <c r="D4" s="21"/>
      <c r="E4" s="22"/>
    </row>
    <row r="5" spans="1:5" s="1" customFormat="1" ht="409.5" x14ac:dyDescent="0.25">
      <c r="A5" s="16" t="s">
        <v>7</v>
      </c>
      <c r="B5" s="8" t="s">
        <v>8</v>
      </c>
      <c r="C5" s="6" t="s">
        <v>12</v>
      </c>
      <c r="D5" s="15" t="s">
        <v>10</v>
      </c>
      <c r="E5" s="7"/>
    </row>
  </sheetData>
  <mergeCells count="3">
    <mergeCell ref="C2:D2"/>
    <mergeCell ref="A1:C1"/>
    <mergeCell ref="A4:E4"/>
  </mergeCells>
  <pageMargins left="0.62992125984251968" right="0.23622047244094491" top="0.74803149606299213" bottom="0.74803149606299213" header="0.31496062992125984" footer="0.31496062992125984"/>
  <pageSetup paperSize="9" scale="60" orientation="landscape" r:id="rId1"/>
  <rowBreaks count="2" manualBreakCount="2">
    <brk id="4" max="4" man="1"/>
    <brk id="6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D0876CAAA0B7468CD6B52287B6EF22" ma:contentTypeVersion="15" ma:contentTypeDescription="Vytvoří nový dokument" ma:contentTypeScope="" ma:versionID="5acc7a0a6fa4b89f3762979a4820c8a5">
  <xsd:schema xmlns:xsd="http://www.w3.org/2001/XMLSchema" xmlns:xs="http://www.w3.org/2001/XMLSchema" xmlns:p="http://schemas.microsoft.com/office/2006/metadata/properties" xmlns:ns2="421b15dd-ecbd-41c3-9165-35f610826432" xmlns:ns3="f20b26c8-0aed-4ec8-ab34-8d4204031244" targetNamespace="http://schemas.microsoft.com/office/2006/metadata/properties" ma:root="true" ma:fieldsID="d538ccf716f9a5bd470d9ec28830e863" ns2:_="" ns3:_="">
    <xsd:import namespace="421b15dd-ecbd-41c3-9165-35f610826432"/>
    <xsd:import namespace="f20b26c8-0aed-4ec8-ab34-8d420403124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b15dd-ecbd-41c3-9165-35f6108264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57c4836-2e13-4fc1-8b3d-a9a275edf26e}" ma:internalName="TaxCatchAll" ma:showField="CatchAllData" ma:web="421b15dd-ecbd-41c3-9165-35f6108264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b26c8-0aed-4ec8-ab34-8d42040312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1b15dd-ecbd-41c3-9165-35f610826432" xsi:nil="true"/>
    <lcf76f155ced4ddcb4097134ff3c332f xmlns="f20b26c8-0aed-4ec8-ab34-8d420403124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54B006-D49A-4027-A925-9DF8E6EFB3F6}"/>
</file>

<file path=customXml/itemProps2.xml><?xml version="1.0" encoding="utf-8"?>
<ds:datastoreItem xmlns:ds="http://schemas.openxmlformats.org/officeDocument/2006/customXml" ds:itemID="{0E5E8EE6-DA33-456D-881A-0DBDB0161094}"/>
</file>

<file path=customXml/itemProps3.xml><?xml version="1.0" encoding="utf-8"?>
<ds:datastoreItem xmlns:ds="http://schemas.openxmlformats.org/officeDocument/2006/customXml" ds:itemID="{23CA1913-BC7C-4F58-AD54-248618FBAC63}"/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Požadavky na výkon a fukci</vt:lpstr>
      <vt:lpstr>'Požadavky na výkon a fukci'!Názvy_tisku</vt:lpstr>
      <vt:lpstr>'Požadavky na výkon a fukci'!Oblast_tisku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2025-10-13T05:28:19Z</dcterms:created>
  <dcterms:modified xsi:type="dcterms:W3CDTF">2026-05-06T05:30:18Z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0x01010037D0876CAAA0B7468CD6B52287B6EF22</vt:lpwstr>
  </property>
</Properties>
</file>